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gizonline-my.sharepoint.com/personal/david_eaton1_giz_de/Documents/Desktop vom 03.08.2026/10048432 Social Taxis/"/>
    </mc:Choice>
  </mc:AlternateContent>
  <xr:revisionPtr revIDLastSave="7" documentId="8_{D3BB00FA-02E5-4F98-B4CA-87614DCAF20E}" xr6:coauthVersionLast="47" xr6:coauthVersionMax="47" xr10:uidLastSave="{AAB11F1A-A343-421A-B1FA-EF9E44B3FD1E}"/>
  <bookViews>
    <workbookView xWindow="240" yWindow="345" windowWidth="26670" windowHeight="14565" xr2:uid="{A9558705-9AAE-4FD5-97EA-3CD83E016697}"/>
  </bookViews>
  <sheets>
    <sheet name=" Minibus" sheetId="1" r:id="rId1"/>
  </sheets>
  <externalReferences>
    <externalReference r:id="rId2"/>
  </externalReferences>
  <definedNames>
    <definedName name="Variante">[1]Sonstiges!$A$1:$A$2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<sst xmlns="http://schemas.openxmlformats.org/spreadsheetml/2006/main" count="83" uniqueCount="83">
  <si>
    <t>Allgemein</t>
  </si>
  <si>
    <t>GIZ</t>
  </si>
  <si>
    <t>Serienfahrzeug</t>
  </si>
  <si>
    <t xml:space="preserve">Fahrzeugzustand: </t>
  </si>
  <si>
    <t>Variante:</t>
  </si>
  <si>
    <t>Fahrzeug- Aufbauart:</t>
  </si>
  <si>
    <t>Minibus</t>
  </si>
  <si>
    <t>Lenkrad</t>
  </si>
  <si>
    <t>Links</t>
  </si>
  <si>
    <t>Lackierung</t>
  </si>
  <si>
    <t>jede Farbe möglich außer grün / 
tarnfarben</t>
  </si>
  <si>
    <t>Anzahl der Sitze inkl. Fahrer</t>
  </si>
  <si>
    <t>Antriebsart</t>
  </si>
  <si>
    <t>Achsen</t>
  </si>
  <si>
    <t>Hecktür</t>
  </si>
  <si>
    <t>Doppelflügelhecktür</t>
  </si>
  <si>
    <t>Schiebetür</t>
  </si>
  <si>
    <t>Gewichte und Maße</t>
  </si>
  <si>
    <t>Max. Zulässiges Gesamtgewicht in kg:</t>
  </si>
  <si>
    <t>Mind. Fahrzeuglänge in mm:</t>
  </si>
  <si>
    <t>Max. Fahrzeuglänge in mm:</t>
  </si>
  <si>
    <t>Mind. Fahrzeugbreite in mm:</t>
  </si>
  <si>
    <t>Mind. Fahrzeughöhe in mm:</t>
  </si>
  <si>
    <t>Motor und Getriebe</t>
  </si>
  <si>
    <t>Antrieb/Kraftsstoff:</t>
  </si>
  <si>
    <t>Diesel</t>
  </si>
  <si>
    <t>Motor</t>
  </si>
  <si>
    <t>mind. 1,9 Liter</t>
  </si>
  <si>
    <t>Emissionsklasse:</t>
  </si>
  <si>
    <t>Getriebe:</t>
  </si>
  <si>
    <t>Assistenzsysteme und Zubehör</t>
  </si>
  <si>
    <t>Dokumentensatz</t>
  </si>
  <si>
    <t>Weitere Angabe</t>
  </si>
  <si>
    <t>Notbremsassistent</t>
  </si>
  <si>
    <t>Elektrische Fensterheber (vorne)</t>
  </si>
  <si>
    <t>ESP/ASR</t>
  </si>
  <si>
    <t>Feuerlöscher (2kg), inkl. Halterung</t>
  </si>
  <si>
    <t>Innenbeleuchtung des Fahrgastraumes</t>
  </si>
  <si>
    <t>Tagfahrlicht</t>
  </si>
  <si>
    <t>Lüftungsdüsen (auch im Fahrgastraum)</t>
  </si>
  <si>
    <t>Klimaanlage</t>
  </si>
  <si>
    <t>EG-Übereinstimmungserklärung (COC)</t>
  </si>
  <si>
    <t>Abschleppösen vorne und hinten</t>
  </si>
  <si>
    <t>Lenkhilfe (Servolenkung)</t>
  </si>
  <si>
    <t>Motorleistung in PS:</t>
  </si>
  <si>
    <t>Rollstuhl Lift heckseitig</t>
  </si>
  <si>
    <t xml:space="preserve">Ausgestattet mit All Terrain (AT) Reifen für ganzjährigen Einsatz. 
</t>
  </si>
  <si>
    <t xml:space="preserve">Zentralverriegelung </t>
  </si>
  <si>
    <t>Fußboden im Innenraum mit Antirutsch-Beschichtung</t>
  </si>
  <si>
    <t xml:space="preserve">Mediasystem Android Auto / Car Play unterstützt. </t>
  </si>
  <si>
    <t>Kopfstützen für alle Sitze</t>
  </si>
  <si>
    <t>Fahrwerk und Bereifung</t>
  </si>
  <si>
    <t>Serviceheft analog oder digital</t>
  </si>
  <si>
    <t>Zulassungsbescheinigung Teil 2 (Fahrzeugbrief), (alternativ: landesbezogen vergleichbares Dokument)</t>
  </si>
  <si>
    <t>Neufahrzeug</t>
  </si>
  <si>
    <r>
      <t xml:space="preserve">Min. 150 PS 
</t>
    </r>
    <r>
      <rPr>
        <sz val="11"/>
        <color theme="1"/>
        <rFont val="Calibri"/>
        <family val="2"/>
        <scheme val="minor"/>
      </rPr>
      <t>Die angegebene Leistung muss serienmäßig und herstellerseitig ab 
Werk verfügbar sein. Softwareseitige Leistungssteigerungen 
(z. B. durch nachträgliche Freischaltungen, Updates oder Tuningmaßnahmen) 
sind nicht zulässig.</t>
    </r>
  </si>
  <si>
    <t xml:space="preserve">Bodenfreiheit serienmäßig und mit für das Fahrzeug zugelassenen Reifen mindestens 20 cm. </t>
  </si>
  <si>
    <t xml:space="preserve">Wattiefe mind. 50 cm. </t>
  </si>
  <si>
    <t xml:space="preserve">Allradgetriebe (4x4) </t>
  </si>
  <si>
    <t>Fahrzeugvariante</t>
  </si>
  <si>
    <t>Schalt- oder Automatikgetriebe</t>
  </si>
  <si>
    <t xml:space="preserve">Sicherheitsgurte für alle Sitzplätze </t>
  </si>
  <si>
    <t>Außenspiegel elektrisch einstellbar und mit beheizbare Außenspiegel</t>
  </si>
  <si>
    <t>Elektronische Geschiwndigkeitsbegrenzung auf 130 km/h (Immer aktiv).</t>
  </si>
  <si>
    <t>230 V Inverter im Fahrgastraum (min. 150 W)</t>
  </si>
  <si>
    <t>Hinweis: Die angebotenen Fahrzeuge müssen mindestens der zum Zeitpunkt der Angebotsabgabe aktuellen Euro-Abgasnorm einschließlich der jeweils gültigen Unterstufe (z. B. Euro 6e bzw. ab November 2026 ggf. Euro 7) entsprechen. Die Erfüllung dieser Anforderung ist durch Vorlage einer EG-Übereinstimmungserklärung (Certificate of Conformity – COC) nachzuweisen. Die Fahrzeuge müssen in Deutschland zulassungsfähig sein.</t>
  </si>
  <si>
    <t>Airbags für Fahrer und Beifahrer</t>
  </si>
  <si>
    <t>Automatischer Blockierverhinderer / Antiblockiersystem (ABS)</t>
  </si>
  <si>
    <t>Parkassistent und Rückfahrkamera</t>
  </si>
  <si>
    <t xml:space="preserve">2 Vollwertige Reservereifen müssen mitgeliefert werden. </t>
  </si>
  <si>
    <t xml:space="preserve">1x Warndreieck, 
2x Warnwesten 
1x Verbandkasten </t>
  </si>
  <si>
    <t>Zertifizierungsnachweis EN 1756-2 (oder vergleichbar) sowie DIN 75078 (oder vergleichbar) in der jeweils gültigen Fassung</t>
  </si>
  <si>
    <t>Minibus mit Rollstuhllift und Ausstattung zum Transport von mind. 2 Rollstühlen</t>
  </si>
  <si>
    <r>
      <t xml:space="preserve">Auf der Beifahrerseite ist eine seitliche Schiebetür mit einer lichten Durchgangsbreite von mindestens 1.000 mm vorzusehen. Im Einstiegsbereich sind mind. ein vertikaler und mind. ein horizontaler Handlauf aus kunststoffüberzogenem Metall anzuordnen. Die Handläufe müssen vom Einstiegsbereich aus ohne Umgreifen gut erreichbar sein und das sichere Ein- und Aussteigen unterstützen. 
</t>
    </r>
    <r>
      <rPr>
        <b/>
        <i/>
        <sz val="9"/>
        <color theme="1"/>
        <rFont val="Calibri"/>
        <family val="2"/>
        <scheme val="minor"/>
      </rPr>
      <t>Die beigefügte Abbildung dient ausschließlich der beispielhaften Verdeutlichung der geforderten Anordnung und Funktion der Halteeinrichtungen im Einstiegsbereich. Sie stellt keine verbindliche Vorgabe hinsichtlich Ausführung, Gestaltung oder Konstruktion dar.</t>
    </r>
  </si>
  <si>
    <t xml:space="preserve">Das Fahrwerk muss geeignet sein um dem Einsatz auf unbefestigten und schlecht ausgebauten Wegstrecken standzuhalten. Bitte beschreiben Sie das verbaute Fahrwerk und begründen Sie, wie diese Vorgabe erfüllt wird.
</t>
  </si>
  <si>
    <t>Bild KI-generiert</t>
  </si>
  <si>
    <r>
      <t xml:space="preserve">Hydroelektrisch betriebener Lift heckseitig, horizontale Liftplattform zur Aufnahme eines Rollstuhls und zum Heben von Bodenhöhe auf Fahrzeughöhe, passend zur Fahrzeughöhe. 
Abmessung der Hubplattform mind. 110 x 80 cm, 
Tragfähigkeit min. 350 kg. 
Steuerung über Fernbedienung. 
Manuelle Handpumpe bei Ausfall der hydroelektrischen Pumpe. 
Zwei Handgeländer und mind. 2 Warnblinkleuchten an der Platform, die bei Betrieb und abgesetzter Plattform automatisch aktiviert werden. 
Einfaltbar im Fahrzeug.
Inklusive technischer und elektrischer Installation im Fahrzeug. 
Zertifiziert nach EN 1756-2 (oder vergleichbar) sowie DIN 75078 (oder vergleichbar) in der jeweils gültigen Fassung, EMV geprüft.
</t>
    </r>
    <r>
      <rPr>
        <sz val="11"/>
        <color rgb="FFFF0000"/>
        <rFont val="Calibri"/>
        <family val="2"/>
        <scheme val="minor"/>
      </rPr>
      <t xml:space="preserve">
</t>
    </r>
    <r>
      <rPr>
        <sz val="11"/>
        <color theme="1"/>
        <rFont val="Calibri"/>
        <family val="2"/>
        <scheme val="minor"/>
      </rPr>
      <t xml:space="preserve">Abstand zwischen den Rückenlehnen der hintereinanderstehenden Sitze im Fahrgastraum gemäß Regulation No 107 of the Economic Commission for Europe of the (UNECE) oder vergleichbar.  </t>
    </r>
  </si>
  <si>
    <t>Bedienungshandbuch für Fahrzeug und Lift in Ukrainisch oder Englisch</t>
  </si>
  <si>
    <r>
      <t xml:space="preserve">8 Sitzplätze, bestehend aus Fahrer- und Beifahrersitz (jeweils Einzelsitze) sowie 6 Einzelsitzen im Fahrgastraum </t>
    </r>
    <r>
      <rPr>
        <sz val="11"/>
        <color theme="1"/>
        <rFont val="Calibri (Textkörper)"/>
      </rPr>
      <t xml:space="preserve">
</t>
    </r>
    <r>
      <rPr>
        <sz val="11"/>
        <color theme="1"/>
        <rFont val="Calibri"/>
        <family val="2"/>
        <scheme val="minor"/>
      </rPr>
      <t xml:space="preserve">Fahrersitz höhenverstellbar, in mind. 4 Achsen verstellbar und mit Armlehne. </t>
    </r>
    <r>
      <rPr>
        <sz val="11"/>
        <color rgb="FFFF0000"/>
        <rFont val="Calibri"/>
        <family val="2"/>
        <scheme val="minor"/>
      </rPr>
      <t xml:space="preserve"> </t>
    </r>
    <r>
      <rPr>
        <sz val="11"/>
        <color theme="1"/>
        <rFont val="Calibri"/>
        <family val="2"/>
        <scheme val="minor"/>
      </rPr>
      <t xml:space="preserve">
Die sechs Einzelsitze im Fahrgastraum müssen auf einem Schienensystem montiert sein und von einer Person ohne Spezialwerkzeug verschoben und ausgebaut werden können. Das Schienensystem muss eine variable Anordnung der Sitze zur Anpassung der Beinfreiheit ermöglichen. Durch den Ausbau </t>
    </r>
    <r>
      <rPr>
        <sz val="11"/>
        <color theme="1"/>
        <rFont val="Calibri (Textkörper)"/>
      </rPr>
      <t>von</t>
    </r>
    <r>
      <rPr>
        <sz val="11"/>
        <color theme="1"/>
        <rFont val="Calibri"/>
        <family val="2"/>
        <scheme val="minor"/>
      </rPr>
      <t xml:space="preserve"> maximal 3 Einzelsitzen muss ausreichend Platz für 2 Rollstühle geschaffen werden können. 
Es müssen Sicherungsmöglichkeiten für mindestens zwei Rollstühle nach DIN 75078 oder vergleichbar (in der aktuell gültigen Fassung) im Fahrgastraum montiert sein. 
</t>
    </r>
  </si>
  <si>
    <r>
      <t xml:space="preserve">Max. Fahrzeugbreite in mm </t>
    </r>
    <r>
      <rPr>
        <b/>
        <sz val="11"/>
        <color theme="1"/>
        <rFont val="Calibri (Textkörper)"/>
      </rPr>
      <t>mit eingeklapptem Außenspiegel</t>
    </r>
    <r>
      <rPr>
        <b/>
        <sz val="11"/>
        <color theme="1"/>
        <rFont val="Calibri"/>
        <family val="2"/>
        <scheme val="minor"/>
      </rPr>
      <t>:</t>
    </r>
  </si>
  <si>
    <r>
      <t>Spezifikationen zu Verfahren Spezifikationen zu dem Verfahren 10048432</t>
    </r>
    <r>
      <rPr>
        <b/>
        <sz val="11"/>
        <color rgb="FF92D050"/>
        <rFont val="Calibri"/>
        <family val="2"/>
        <scheme val="minor"/>
      </rPr>
      <t xml:space="preserve"> 
</t>
    </r>
    <r>
      <rPr>
        <b/>
        <sz val="11"/>
        <color theme="1"/>
        <rFont val="Calibri"/>
        <family val="2"/>
        <scheme val="minor"/>
      </rPr>
      <t>Vierunddreißig (34) neue Minibusse (Social Taxis) mit Rollstuhllift inkl. optionaler Aufstockung um zehn (10) weitere neue Minibusse (Social Taxis) mit Rollstuhllift</t>
    </r>
  </si>
  <si>
    <t>Die angebotenen Modelle müssen den folgenden technischen Spezifikationen entsprechen.
Die Spezifikationen sind für alle vier Lose (Gesamt: 44 Fahrzeuge) indentisch.</t>
  </si>
  <si>
    <r>
      <t xml:space="preserve">Neufahrzeug
*Baujahr (Fahrgestell und Aufbau) nach </t>
    </r>
    <r>
      <rPr>
        <b/>
        <sz val="11"/>
        <color theme="1"/>
        <rFont val="Calibri"/>
        <family val="2"/>
        <scheme val="minor"/>
      </rPr>
      <t>10/2025</t>
    </r>
    <r>
      <rPr>
        <sz val="11"/>
        <color theme="1"/>
        <rFont val="Calibri"/>
        <family val="2"/>
        <scheme val="minor"/>
      </rPr>
      <t>.
*das Nutzfahrzeug wurde noch nicht dem bestimmungsgemäßen Gebrauch zugeführt.
*die Kilometer-Leistung des Nutzfahrzeugs liegt unter 1.500 km.
*Das Fahrzeug muss in Deutschland zulassungsfähig und für den bestimmungsgemäßen Betrieb geeignet sein.
*Das Fahrzeug muss vom Fahrzeughersteller für das Einsatzland Ukraine freigegeben sein.
*Die festgelegte Serienausstattung des Herstellers für das angebotene Fahrzeugmodell ist Teil der Spezifikation und muss demzufolge in der Lieferung enthalten sein.
*Die korrekten Zolltarifnummern und zolltechnischen Bezeichnungen in Deutsch und Englisch sind mit dem Angebot zu übermitteln.
Folgende Daten sind im Rahmen der EU F-Gas Verordnung (2024/573) vorzulegen, wenn das Gerät mit einer Klimaanlage ausgerüstet ist:
*Nettomasse der fluorierten Treibhausgase in Erzeugnissen und Einrichtungen (in kg)
*Tonnen CO₂-Äquivalent von Gasen als Massengut und von Gasen, die in Erzeugnissen oder Einrichtungen enthalten sind (in tCO2 Äquivalent)</t>
    </r>
    <r>
      <rPr>
        <sz val="11"/>
        <color rgb="FFFF0000"/>
        <rFont val="Calibri"/>
        <family val="2"/>
        <scheme val="minor"/>
      </rPr>
      <t xml:space="preserve">
</t>
    </r>
    <r>
      <rPr>
        <sz val="11"/>
        <color theme="1"/>
        <rFont val="Calibri"/>
        <family val="2"/>
        <scheme val="minor"/>
      </rPr>
      <t>Die Lieferung hat spätestens 180 Kalendertage nach Bestellplatzierung zu erfolgen.
Die o.g. Lieferzeiten für alle vier Lose stellen ein Ausschlusskriterium dar. Bieter, die dieses Kriterium nicht erfüllen, werden als ungeeignet vom Verfahren ausgeschlossen. Der Lieferant hat einen verbindlichen und konkreten Lieferzeitpunkt in seinem Angebot zu benennen.
Reparatur- und Wartungsleistungen sowie die Ersatzteilversorgung für das angebotene Modell/die angebotenen Modelle, sind im Einsatzland Ukraine verfügbar. 
Der Bieter bestätigt ausdrücklich in seinem Angebot im pdf-Format diese Forderung und führt die entsprechende Anschrift des Service- bzw. Vetriebspartners in der Ukraine auf. 
Die Anschrift umfasst folgende Kontaktdaten:
(Name des Vertriebs-/Servicepartners, Adresse, Stadt, E-Mailadresse, Telefonnummer)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</si>
</sst>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b/>
      <sz val="11"/>
      <color theme="1"/>
      <name val="Calibri"/>
      <family val="2"/>
      <scheme val="minor"/>
    </font>
    <font>
      <sz val="11"/>
      <color theme="0"/>
      <name val="Calibri"/>
      <family val="2"/>
      <scheme val="minor"/>
    </font>
    <font>
      <sz val="22"/>
      <color theme="0"/>
      <name val="Calibri"/>
      <family val="2"/>
      <scheme val="minor"/>
    </font>
    <font>
      <sz val="36"/>
      <color theme="0"/>
      <name val="Calibri"/>
      <family val="2"/>
      <scheme val="minor"/>
    </font>
    <font>
      <b/>
      <sz val="14"/>
      <color theme="1"/>
      <name val="Calibri"/>
      <family val="2"/>
      <scheme val="minor"/>
    </font>
    <font>
      <sz val="11"/>
      <name val="Calibri"/>
      <family val="2"/>
      <scheme val="minor"/>
    </font>
    <font>
      <b/>
      <sz val="12"/>
      <color theme="1"/>
      <name val="Calibri"/>
      <family val="2"/>
      <scheme val="minor"/>
    </font>
    <font>
      <sz val="11"/>
      <color rgb="FFFF0000"/>
      <name val="Calibri"/>
      <family val="2"/>
      <scheme val="minor"/>
    </font>
    <font>
      <sz val="11"/>
      <color theme="1"/>
      <name val="Calibri (Textkörper)"/>
    </font>
    <font>
      <b/>
      <sz val="11"/>
      <color rgb="FF92D050"/>
      <name val="Calibri"/>
      <family val="2"/>
      <scheme val="minor"/>
    </font>
    <font>
      <b/>
      <i/>
      <sz val="9"/>
      <color theme="1"/>
      <name val="Calibri"/>
      <family val="2"/>
      <scheme val="minor"/>
    </font>
    <font>
      <b/>
      <sz val="11"/>
      <color theme="1"/>
      <name val="Calibri (Textkörper)"/>
    </font>
  </fonts>
  <fills count="4">
    <fill>
      <patternFill patternType="none"/>
    </fill>
    <fill>
      <patternFill patternType="gray125"/>
    </fill>
    <fill>
      <patternFill patternType="solid">
        <fgColor theme="1"/>
        <bgColor indexed="64"/>
      </patternFill>
    </fill>
    <fill>
      <patternFill patternType="solid">
        <fgColor theme="4" tint="0.59999389629810485"/>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86">
    <xf numFmtId="0" fontId="0" fillId="0" borderId="0" xfId="0"/>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10" xfId="0" applyBorder="1" applyAlignment="1">
      <alignment horizontal="left"/>
    </xf>
    <xf numFmtId="0" fontId="1" fillId="3" borderId="5" xfId="0" applyFont="1" applyFill="1" applyBorder="1"/>
    <xf numFmtId="0" fontId="0" fillId="3" borderId="5" xfId="0" applyFill="1" applyBorder="1" applyAlignment="1">
      <alignment horizontal="left"/>
    </xf>
    <xf numFmtId="0" fontId="1" fillId="3" borderId="5" xfId="0" applyFont="1" applyFill="1" applyBorder="1" applyAlignment="1">
      <alignment horizontal="left"/>
    </xf>
    <xf numFmtId="0" fontId="0" fillId="3" borderId="5" xfId="0" applyFill="1" applyBorder="1"/>
    <xf numFmtId="0" fontId="0" fillId="0" borderId="9" xfId="0" applyBorder="1" applyAlignment="1">
      <alignment horizontal="left"/>
    </xf>
    <xf numFmtId="0" fontId="0" fillId="0" borderId="11" xfId="0" applyBorder="1" applyAlignment="1">
      <alignment horizontal="left"/>
    </xf>
    <xf numFmtId="0" fontId="0" fillId="0" borderId="4" xfId="0" applyBorder="1"/>
    <xf numFmtId="0" fontId="6" fillId="0" borderId="1" xfId="0" applyFont="1" applyBorder="1"/>
    <xf numFmtId="0" fontId="6" fillId="0" borderId="4" xfId="0" applyFont="1" applyBorder="1"/>
    <xf numFmtId="0" fontId="2" fillId="2" borderId="2" xfId="0" applyFont="1" applyFill="1" applyBorder="1"/>
    <xf numFmtId="0" fontId="2" fillId="2" borderId="3" xfId="0" applyFont="1" applyFill="1" applyBorder="1"/>
    <xf numFmtId="0" fontId="0" fillId="3" borderId="0" xfId="0" applyFill="1"/>
    <xf numFmtId="0" fontId="3" fillId="2" borderId="1" xfId="0" applyFont="1" applyFill="1" applyBorder="1"/>
    <xf numFmtId="0" fontId="4" fillId="2" borderId="2" xfId="0" applyFont="1" applyFill="1" applyBorder="1"/>
    <xf numFmtId="0" fontId="1" fillId="3" borderId="0" xfId="0" applyFont="1" applyFill="1"/>
    <xf numFmtId="0" fontId="4" fillId="2" borderId="9" xfId="0" applyFont="1" applyFill="1" applyBorder="1"/>
    <xf numFmtId="0" fontId="2" fillId="2" borderId="10" xfId="0" applyFont="1" applyFill="1" applyBorder="1"/>
    <xf numFmtId="0" fontId="2" fillId="2" borderId="11" xfId="0" applyFont="1" applyFill="1" applyBorder="1"/>
    <xf numFmtId="0" fontId="1" fillId="3" borderId="0" xfId="0" applyFont="1" applyFill="1" applyAlignment="1">
      <alignment horizontal="left"/>
    </xf>
    <xf numFmtId="0" fontId="0" fillId="3" borderId="0" xfId="0" applyFill="1" applyAlignment="1">
      <alignment horizontal="left"/>
    </xf>
    <xf numFmtId="0" fontId="0" fillId="3" borderId="7" xfId="0" applyFill="1" applyBorder="1" applyAlignment="1">
      <alignment horizontal="left"/>
    </xf>
    <xf numFmtId="0" fontId="1" fillId="3" borderId="7" xfId="0" applyFont="1" applyFill="1" applyBorder="1" applyAlignment="1">
      <alignment horizontal="left"/>
    </xf>
    <xf numFmtId="0" fontId="1" fillId="3" borderId="8" xfId="0" applyFont="1" applyFill="1" applyBorder="1" applyAlignment="1">
      <alignment horizontal="left"/>
    </xf>
    <xf numFmtId="0" fontId="5" fillId="3" borderId="4" xfId="0" applyFont="1" applyFill="1" applyBorder="1" applyAlignment="1">
      <alignment vertical="center" textRotation="90"/>
    </xf>
    <xf numFmtId="0" fontId="3" fillId="2" borderId="9" xfId="0" applyFont="1" applyFill="1" applyBorder="1"/>
    <xf numFmtId="0" fontId="0" fillId="0" borderId="7" xfId="0" applyBorder="1" applyAlignment="1">
      <alignment horizontal="left" vertical="top"/>
    </xf>
    <xf numFmtId="0" fontId="0" fillId="0" borderId="8" xfId="0" applyBorder="1" applyAlignment="1">
      <alignment horizontal="left" vertical="top"/>
    </xf>
    <xf numFmtId="0" fontId="0" fillId="0" borderId="1" xfId="0" applyBorder="1"/>
    <xf numFmtId="0" fontId="8" fillId="0" borderId="7" xfId="0" applyFont="1" applyBorder="1" applyAlignment="1">
      <alignment horizontal="left"/>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5" fillId="3" borderId="4" xfId="0" applyFont="1" applyFill="1" applyBorder="1" applyAlignment="1">
      <alignment horizontal="center" vertical="center" textRotation="90"/>
    </xf>
    <xf numFmtId="0" fontId="0" fillId="3" borderId="0" xfId="0" applyFill="1"/>
    <xf numFmtId="0" fontId="0" fillId="3" borderId="5" xfId="0" applyFill="1" applyBorder="1"/>
    <xf numFmtId="0" fontId="0" fillId="0" borderId="4" xfId="0" applyBorder="1" applyAlignment="1">
      <alignment horizontal="center" vertical="center" textRotation="90"/>
    </xf>
    <xf numFmtId="0" fontId="0" fillId="0" borderId="6" xfId="0" applyBorder="1" applyAlignment="1">
      <alignment horizontal="center" vertical="center" textRotation="90"/>
    </xf>
    <xf numFmtId="0" fontId="0" fillId="0" borderId="9" xfId="0" applyBorder="1"/>
    <xf numFmtId="0" fontId="0" fillId="0" borderId="10" xfId="0" applyBorder="1"/>
    <xf numFmtId="0" fontId="0" fillId="0" borderId="11" xfId="0" applyBorder="1"/>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16" fontId="0" fillId="0" borderId="9" xfId="0" applyNumberFormat="1"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xf>
    <xf numFmtId="0" fontId="0" fillId="0" borderId="4" xfId="0" applyBorder="1" applyAlignment="1">
      <alignment horizontal="left" vertical="top" wrapText="1"/>
    </xf>
    <xf numFmtId="0" fontId="0" fillId="0" borderId="0" xfId="0" applyAlignment="1">
      <alignment horizontal="left" vertical="top" wrapText="1"/>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0" fillId="0" borderId="4" xfId="0" applyBorder="1"/>
    <xf numFmtId="0" fontId="0" fillId="0" borderId="6" xfId="0" applyBorder="1"/>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5" fillId="3" borderId="6" xfId="0" applyFont="1" applyFill="1" applyBorder="1" applyAlignment="1">
      <alignment horizontal="center" vertical="center" textRotation="90"/>
    </xf>
    <xf numFmtId="0" fontId="6" fillId="0" borderId="9" xfId="0" applyFont="1" applyBorder="1" applyAlignment="1">
      <alignment wrapText="1"/>
    </xf>
    <xf numFmtId="0" fontId="8" fillId="0" borderId="10" xfId="0" applyFont="1" applyBorder="1" applyAlignment="1">
      <alignment wrapText="1"/>
    </xf>
    <xf numFmtId="0" fontId="8" fillId="0" borderId="11" xfId="0" applyFont="1" applyBorder="1" applyAlignment="1">
      <alignment wrapText="1"/>
    </xf>
    <xf numFmtId="0" fontId="0" fillId="0" borderId="4" xfId="0" applyBorder="1" applyAlignment="1">
      <alignment wrapText="1"/>
    </xf>
    <xf numFmtId="0" fontId="0" fillId="0" borderId="0" xfId="0"/>
    <xf numFmtId="0" fontId="0" fillId="0" borderId="5" xfId="0" applyBorder="1"/>
    <xf numFmtId="0" fontId="7" fillId="3" borderId="4" xfId="0" applyFont="1" applyFill="1" applyBorder="1" applyAlignment="1">
      <alignment horizontal="center" vertical="center" textRotation="90"/>
    </xf>
    <xf numFmtId="0" fontId="7" fillId="3" borderId="6" xfId="0" applyFont="1" applyFill="1" applyBorder="1" applyAlignment="1">
      <alignment horizontal="center" vertical="center" textRotation="90"/>
    </xf>
    <xf numFmtId="0" fontId="0" fillId="0" borderId="9" xfId="0" applyBorder="1" applyAlignment="1">
      <alignment horizontal="left" vertical="top" wrapText="1"/>
    </xf>
    <xf numFmtId="0" fontId="0" fillId="0" borderId="9" xfId="0" applyBorder="1" applyAlignment="1">
      <alignment horizontal="left"/>
    </xf>
    <xf numFmtId="0" fontId="0" fillId="0" borderId="11" xfId="0" applyBorder="1" applyAlignment="1">
      <alignment horizontal="left"/>
    </xf>
    <xf numFmtId="0" fontId="0" fillId="0" borderId="6" xfId="0" applyBorder="1" applyAlignment="1">
      <alignment horizontal="left" vertical="top"/>
    </xf>
    <xf numFmtId="0" fontId="0" fillId="0" borderId="8" xfId="0" applyBorder="1" applyAlignment="1">
      <alignment horizontal="left" vertical="top"/>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frisch_mir\Downloads\Spezifikationsgenerator%20Gesamt..xlsx" TargetMode="External"/><Relationship Id="rId1" Type="http://schemas.openxmlformats.org/officeDocument/2006/relationships/externalLinkPath" Target="file:///C:\Users\frisch_mir\Downloads\Spezifikationsgenerator%20Gesam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enerator Minibus"/>
      <sheetName val="Generator Scherenarbeitsbühne"/>
      <sheetName val="Generator Pritschenfahrzeug"/>
      <sheetName val="Generator Baumaschinen-Anhänger"/>
      <sheetName val="Generator Kastenwagen"/>
      <sheetName val="Generator Hubarbeitsbühne"/>
      <sheetName val="Generator Radlader"/>
      <sheetName val="Generator LKW Kipper Kran"/>
      <sheetName val="Generator Pick-Up"/>
      <sheetName val="Sonstiges"/>
      <sheetName val="Allgemein"/>
      <sheetName val="Assistenzsysteme"/>
      <sheetName val="Reifen"/>
      <sheetName val="Arbeitsbühne"/>
      <sheetName val="Dokumentensatz"/>
      <sheetName val="Weitere Angaben"/>
      <sheetName val="Radlader"/>
      <sheetName val="LKW Kipper Kran"/>
      <sheetName val="Tabelle1"/>
      <sheetName val="Summe Fahrzeugausschreibungen"/>
    </sheetNames>
    <sheetDataSet>
      <sheetData sheetId="0"/>
      <sheetData sheetId="1"/>
      <sheetData sheetId="2"/>
      <sheetData sheetId="3"/>
      <sheetData sheetId="4"/>
      <sheetData sheetId="5"/>
      <sheetData sheetId="6"/>
      <sheetData sheetId="7"/>
      <sheetData sheetId="8"/>
      <sheetData sheetId="9">
        <row r="1">
          <cell r="A1" t="str">
            <v>Neufahrzeug
*Baujahr (Fahrgestell und Aufbau) nach XX/XXXX.
*das Nutzfahrzeug wurde noch nicht dem bestimmungsgemäßen Gebrauch zugeführt.
*die Kilometer-Leistung des Nutzfahrzeugs liegt unter 1.500 km.
*Das angebotene Modell ist für das Einsatzland Ukraine vom Hersteller
freigegeben
*Die festgelegte Serienausstattung des Herstellers für das 
angebotene Fahrzeugmodell ist Teil der Spezifikation und 
muss demzufolge in der Lieferung 
enthalten sein
*Das Fahrzeug muss zum Zeitpunkt der Übergabe über eine neue technische 
Hauptuntersuchung/ Abgasuntersuchung (HU/AU) verfügen, die am 
Angebotsöffnungstag nicht älter als vier Monate ist
*Die korrekten Zolltarifnummern und zolltechnischen Bezeichnungen in 
Deutsch und Englisch sind im Auftragsfall zu übermitteln</v>
          </cell>
        </row>
        <row r="2">
          <cell r="A2" t="str">
            <v xml:space="preserve">Gebrauchtwagen
*Baujahr (Fahrgestell und Aufbau) vor XX/XXXX.
*das Nutzfahrzeug wurde  dem bestimmungsgemäßen Gebrauch zugeführt.
*die Kilometer-Leistung des Nutzfahrzeugs liegt über 1.500 km.
*Das Fahrzeug muss zum Zeitpunkt der Übergabe über eine neue technische 
Hauptuntersuchung/ Abgasuntersuchung (HU/AU) verfügen, die am 
Angebotsöffnungstag nicht älter als vier Monate ist
*Das angebotene Modell ist für das Einsatzland Ukraine vom Hersteller
freigegeben
*Guter Erhaltungszustand für das gesamte Fahrzeug (z.B an 
Polster, Cockpit, Karosserie, Motor, Hydraulik, usw.)
*Kratzer und kleinere Dellen sind fachmännisch behandelt
*Eine komplette Inspektion inklusive Ölwechsel ist vor der Auslieferung durchzuführen. Die Dokumentation ist auf Nachfrage bereitzustellen.
*Wartungen wurden gemäß der Herstellervorgaben und den 
vorgeschriebenen Intervallen durchgeführt. Die entsprechende Dokumentation ist im Auftragsfall vorzulegen.
*Die festgelegte Serienausstattung des Herstellers für das 
angebotene Fahrzeugmodell ist Teil der Spezifikation und 
muss demzufolge in der Lieferung 
enthalten sein
*Die korrekten Zolltarifnummern und zolltechnischen Bezeichnungen in 
Deutsch und Englisch sind mit dem Angebot zu übermitteln
</v>
          </cell>
        </row>
      </sheetData>
      <sheetData sheetId="10">
        <row r="2">
          <cell r="A2" t="str">
            <v>Dem Bieter steht es frei, ein Angebot für ein, 
mehrere oder alle Lose einzureichen.</v>
          </cell>
        </row>
      </sheetData>
      <sheetData sheetId="11"/>
      <sheetData sheetId="12">
        <row r="2">
          <cell r="A2" t="str">
            <v>Ein kompletter Satz neuer Sommerreifen</v>
          </cell>
        </row>
      </sheetData>
      <sheetData sheetId="13"/>
      <sheetData sheetId="14"/>
      <sheetData sheetId="15"/>
      <sheetData sheetId="16"/>
      <sheetData sheetId="17"/>
      <sheetData sheetId="18"/>
      <sheetData sheetId="19"/>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497FA-C343-4DB8-BF81-3954DCE0BD26}">
  <sheetPr>
    <tabColor rgb="FF92D050"/>
  </sheetPr>
  <dimension ref="A1:H115"/>
  <sheetViews>
    <sheetView showGridLines="0" tabSelected="1" topLeftCell="A108" zoomScale="115" zoomScaleNormal="115" workbookViewId="0">
      <selection activeCell="A91" sqref="A91:XFD91"/>
    </sheetView>
  </sheetViews>
  <sheetFormatPr baseColWidth="10" defaultColWidth="9.140625" defaultRowHeight="15"/>
  <cols>
    <col min="2" max="2" width="11.7109375" customWidth="1"/>
    <col min="3" max="3" width="16.140625" customWidth="1"/>
    <col min="8" max="8" width="31.140625" customWidth="1"/>
  </cols>
  <sheetData>
    <row r="1" spans="1:8">
      <c r="A1" s="37" t="s">
        <v>80</v>
      </c>
      <c r="B1" s="38"/>
      <c r="C1" s="38"/>
      <c r="D1" s="38"/>
      <c r="E1" s="38"/>
      <c r="F1" s="38"/>
      <c r="G1" s="38"/>
      <c r="H1" s="39"/>
    </row>
    <row r="2" spans="1:8">
      <c r="A2" s="40"/>
      <c r="B2" s="41"/>
      <c r="C2" s="41"/>
      <c r="D2" s="41"/>
      <c r="E2" s="41"/>
      <c r="F2" s="41"/>
      <c r="G2" s="41"/>
      <c r="H2" s="42"/>
    </row>
    <row r="3" spans="1:8">
      <c r="A3" s="40"/>
      <c r="B3" s="41"/>
      <c r="C3" s="41"/>
      <c r="D3" s="41"/>
      <c r="E3" s="41"/>
      <c r="F3" s="41"/>
      <c r="G3" s="41"/>
      <c r="H3" s="42"/>
    </row>
    <row r="4" spans="1:8">
      <c r="A4" s="40"/>
      <c r="B4" s="41"/>
      <c r="C4" s="41"/>
      <c r="D4" s="41"/>
      <c r="E4" s="41"/>
      <c r="F4" s="41"/>
      <c r="G4" s="41"/>
      <c r="H4" s="42"/>
    </row>
    <row r="5" spans="1:8" ht="80.25" customHeight="1" thickBot="1">
      <c r="A5" s="43"/>
      <c r="B5" s="44"/>
      <c r="C5" s="44"/>
      <c r="D5" s="44"/>
      <c r="E5" s="44"/>
      <c r="F5" s="44"/>
      <c r="G5" s="44"/>
      <c r="H5" s="45"/>
    </row>
    <row r="6" spans="1:8" ht="33.75" customHeight="1">
      <c r="A6" s="20" t="s">
        <v>0</v>
      </c>
      <c r="B6" s="21"/>
      <c r="C6" s="17"/>
      <c r="D6" s="17"/>
      <c r="E6" s="17"/>
      <c r="F6" s="17"/>
      <c r="G6" s="17"/>
      <c r="H6" s="18"/>
    </row>
    <row r="7" spans="1:8">
      <c r="A7" s="46" t="s">
        <v>1</v>
      </c>
      <c r="B7" s="47"/>
      <c r="C7" s="47" t="b">
        <v>0</v>
      </c>
      <c r="D7" s="47"/>
      <c r="E7" s="47"/>
      <c r="F7" s="47"/>
      <c r="G7" s="47"/>
      <c r="H7" s="48"/>
    </row>
    <row r="8" spans="1:8" ht="66.75" customHeight="1" thickBot="1">
      <c r="A8" s="46"/>
      <c r="B8" s="60" t="s">
        <v>81</v>
      </c>
      <c r="C8" s="61"/>
      <c r="D8" s="61"/>
      <c r="E8" s="61"/>
      <c r="F8" s="61"/>
      <c r="G8" s="61"/>
      <c r="H8" s="62"/>
    </row>
    <row r="9" spans="1:8" ht="33.75" customHeight="1">
      <c r="A9" s="20" t="s">
        <v>59</v>
      </c>
      <c r="B9" s="21"/>
      <c r="C9" s="17"/>
      <c r="D9" s="17"/>
      <c r="E9" s="17"/>
      <c r="F9" s="17"/>
      <c r="G9" s="17"/>
      <c r="H9" s="18"/>
    </row>
    <row r="10" spans="1:8">
      <c r="A10" s="46"/>
      <c r="B10" s="47"/>
      <c r="C10" s="47"/>
      <c r="D10" s="47"/>
      <c r="E10" s="47"/>
      <c r="F10" s="47"/>
      <c r="G10" s="47"/>
      <c r="H10" s="48"/>
    </row>
    <row r="11" spans="1:8" ht="15.75" thickBot="1">
      <c r="A11" s="46"/>
      <c r="B11" s="22" t="s">
        <v>3</v>
      </c>
      <c r="C11" s="19"/>
      <c r="D11" s="19"/>
      <c r="E11" s="19"/>
      <c r="F11" s="19"/>
      <c r="G11" s="19"/>
      <c r="H11" s="11"/>
    </row>
    <row r="12" spans="1:8" ht="15.75" thickBot="1">
      <c r="A12" s="46"/>
      <c r="B12" s="51" t="s">
        <v>54</v>
      </c>
      <c r="C12" s="52"/>
      <c r="D12" s="52"/>
      <c r="E12" s="52"/>
      <c r="F12" s="52"/>
      <c r="G12" s="52"/>
      <c r="H12" s="53"/>
    </row>
    <row r="13" spans="1:8" ht="15.75" thickBot="1">
      <c r="A13" s="49"/>
      <c r="B13" s="22" t="s">
        <v>4</v>
      </c>
      <c r="C13" s="19"/>
      <c r="D13" s="19"/>
      <c r="E13" s="19"/>
      <c r="F13" s="19"/>
      <c r="G13" s="19"/>
      <c r="H13" s="11"/>
    </row>
    <row r="14" spans="1:8" ht="15.75" thickBot="1">
      <c r="A14" s="49"/>
      <c r="B14" s="51" t="s">
        <v>6</v>
      </c>
      <c r="C14" s="52"/>
      <c r="D14" s="52"/>
      <c r="E14" s="52"/>
      <c r="F14" s="52"/>
      <c r="G14" s="52"/>
      <c r="H14" s="53"/>
    </row>
    <row r="15" spans="1:8" ht="15.75" thickBot="1">
      <c r="A15" s="49"/>
      <c r="B15" s="22" t="s">
        <v>5</v>
      </c>
      <c r="C15" s="22"/>
      <c r="D15" s="22"/>
      <c r="E15" s="22"/>
      <c r="F15" s="22"/>
      <c r="G15" s="22"/>
      <c r="H15" s="8"/>
    </row>
    <row r="16" spans="1:8" ht="15.75" thickBot="1">
      <c r="A16" s="49"/>
      <c r="B16" s="51" t="s">
        <v>72</v>
      </c>
      <c r="C16" s="52"/>
      <c r="D16" s="52"/>
      <c r="E16" s="52"/>
      <c r="F16" s="52"/>
      <c r="G16" s="52"/>
      <c r="H16" s="53"/>
    </row>
    <row r="17" spans="1:8" ht="15.75" thickBot="1">
      <c r="A17" s="49"/>
      <c r="B17" s="22" t="s">
        <v>7</v>
      </c>
      <c r="C17" s="22"/>
      <c r="D17" s="22"/>
      <c r="E17" s="22"/>
      <c r="F17" s="22"/>
      <c r="G17" s="22"/>
      <c r="H17" s="8"/>
    </row>
    <row r="18" spans="1:8" ht="15.75" thickBot="1">
      <c r="A18" s="49"/>
      <c r="B18" s="54" t="s">
        <v>8</v>
      </c>
      <c r="C18" s="55"/>
      <c r="D18" s="55"/>
      <c r="E18" s="55"/>
      <c r="F18" s="55"/>
      <c r="G18" s="55"/>
      <c r="H18" s="56"/>
    </row>
    <row r="19" spans="1:8" ht="15.75" customHeight="1" thickBot="1">
      <c r="A19" s="49"/>
      <c r="B19" s="22" t="s">
        <v>9</v>
      </c>
      <c r="C19" s="22"/>
      <c r="D19" s="22"/>
      <c r="E19" s="22"/>
      <c r="F19" s="22"/>
      <c r="G19" s="22"/>
      <c r="H19" s="8"/>
    </row>
    <row r="20" spans="1:8" ht="15.75" thickBot="1">
      <c r="A20" s="49"/>
      <c r="B20" s="51" t="s">
        <v>10</v>
      </c>
      <c r="C20" s="52"/>
      <c r="D20" s="52"/>
      <c r="E20" s="52"/>
      <c r="F20" s="52"/>
      <c r="G20" s="52"/>
      <c r="H20" s="53"/>
    </row>
    <row r="21" spans="1:8" ht="15.75" thickBot="1">
      <c r="A21" s="49"/>
      <c r="B21" s="22" t="s">
        <v>11</v>
      </c>
      <c r="C21" s="22"/>
      <c r="D21" s="22"/>
      <c r="E21" s="22"/>
      <c r="F21" s="22"/>
      <c r="G21" s="22"/>
      <c r="H21" s="8"/>
    </row>
    <row r="22" spans="1:8" ht="200.25" customHeight="1" thickBot="1">
      <c r="A22" s="49"/>
      <c r="B22" s="57" t="s">
        <v>78</v>
      </c>
      <c r="C22" s="55"/>
      <c r="D22" s="55"/>
      <c r="E22" s="55"/>
      <c r="F22" s="55"/>
      <c r="G22" s="55"/>
      <c r="H22" s="56"/>
    </row>
    <row r="23" spans="1:8" ht="16.5" customHeight="1" thickBot="1">
      <c r="A23" s="49"/>
      <c r="B23" s="22" t="s">
        <v>12</v>
      </c>
      <c r="C23" s="22"/>
      <c r="D23" s="22"/>
      <c r="E23" s="22"/>
      <c r="F23" s="22"/>
      <c r="G23" s="22"/>
      <c r="H23" s="8"/>
    </row>
    <row r="24" spans="1:8" ht="15.75" thickBot="1">
      <c r="A24" s="49"/>
      <c r="B24" s="51" t="s">
        <v>58</v>
      </c>
      <c r="C24" s="52"/>
      <c r="D24" s="52"/>
      <c r="E24" s="52"/>
      <c r="F24" s="52"/>
      <c r="G24" s="52"/>
      <c r="H24" s="53"/>
    </row>
    <row r="25" spans="1:8" ht="15.75" thickBot="1">
      <c r="A25" s="49"/>
      <c r="B25" s="22" t="s">
        <v>13</v>
      </c>
      <c r="C25" s="22"/>
      <c r="D25" s="22"/>
      <c r="E25" s="22"/>
      <c r="F25" s="22"/>
      <c r="G25" s="22"/>
      <c r="H25" s="8"/>
    </row>
    <row r="26" spans="1:8" ht="15.75" thickBot="1">
      <c r="A26" s="49"/>
      <c r="B26" s="54">
        <v>2</v>
      </c>
      <c r="C26" s="55"/>
      <c r="D26" s="55"/>
      <c r="E26" s="55"/>
      <c r="F26" s="55"/>
      <c r="G26" s="55"/>
      <c r="H26" s="56"/>
    </row>
    <row r="27" spans="1:8" ht="15.75" thickBot="1">
      <c r="A27" s="49"/>
      <c r="B27" s="22" t="s">
        <v>14</v>
      </c>
      <c r="C27" s="22"/>
      <c r="D27" s="22"/>
      <c r="E27" s="22"/>
      <c r="F27" s="22"/>
      <c r="G27" s="22"/>
      <c r="H27" s="8"/>
    </row>
    <row r="28" spans="1:8" ht="15.75" thickBot="1">
      <c r="A28" s="49"/>
      <c r="B28" s="51" t="s">
        <v>15</v>
      </c>
      <c r="C28" s="52"/>
      <c r="D28" s="52"/>
      <c r="E28" s="52"/>
      <c r="F28" s="52"/>
      <c r="G28" s="52"/>
      <c r="H28" s="53"/>
    </row>
    <row r="29" spans="1:8" ht="15.75" thickBot="1">
      <c r="A29" s="49"/>
      <c r="B29" s="22" t="s">
        <v>16</v>
      </c>
      <c r="C29" s="22"/>
      <c r="D29" s="22"/>
      <c r="E29" s="22"/>
      <c r="F29" s="22"/>
      <c r="G29" s="22"/>
      <c r="H29" s="8"/>
    </row>
    <row r="30" spans="1:8" ht="157.5" customHeight="1">
      <c r="A30" s="49"/>
      <c r="B30" s="63" t="s">
        <v>73</v>
      </c>
      <c r="C30" s="64"/>
      <c r="D30" s="64"/>
      <c r="E30" s="64"/>
      <c r="F30" s="64"/>
      <c r="G30" s="64"/>
      <c r="H30" s="65"/>
    </row>
    <row r="31" spans="1:8" ht="174.75" customHeight="1" thickBot="1">
      <c r="A31" s="49"/>
      <c r="B31" s="58" t="e" vm="1">
        <v>#VALUE!</v>
      </c>
      <c r="C31" s="59"/>
      <c r="D31" s="59"/>
      <c r="E31" s="36" t="s">
        <v>75</v>
      </c>
      <c r="F31" s="33"/>
      <c r="G31" s="33"/>
      <c r="H31" s="34"/>
    </row>
    <row r="32" spans="1:8" ht="15.75" thickBot="1">
      <c r="A32" s="49"/>
      <c r="B32" s="22" t="s">
        <v>45</v>
      </c>
      <c r="C32" s="22"/>
      <c r="D32" s="22"/>
      <c r="E32" s="22"/>
      <c r="F32" s="22"/>
      <c r="G32" s="22"/>
      <c r="H32" s="8"/>
    </row>
    <row r="33" spans="1:8" ht="15.75" customHeight="1">
      <c r="A33" s="49"/>
      <c r="B33" s="63" t="s">
        <v>76</v>
      </c>
      <c r="C33" s="64"/>
      <c r="D33" s="64"/>
      <c r="E33" s="64"/>
      <c r="F33" s="64"/>
      <c r="G33" s="64"/>
      <c r="H33" s="65"/>
    </row>
    <row r="34" spans="1:8" ht="261.75" customHeight="1" thickBot="1">
      <c r="A34" s="50"/>
      <c r="B34" s="84"/>
      <c r="C34" s="59"/>
      <c r="D34" s="59"/>
      <c r="E34" s="59"/>
      <c r="F34" s="59"/>
      <c r="G34" s="59"/>
      <c r="H34" s="85"/>
    </row>
    <row r="35" spans="1:8" ht="35.25" customHeight="1">
      <c r="A35" s="20" t="s">
        <v>17</v>
      </c>
      <c r="B35" s="21"/>
      <c r="C35" s="17"/>
      <c r="D35" s="17"/>
      <c r="E35" s="17"/>
      <c r="F35" s="17"/>
      <c r="G35" s="17"/>
      <c r="H35" s="18"/>
    </row>
    <row r="36" spans="1:8" ht="15" customHeight="1">
      <c r="A36" s="31"/>
      <c r="B36" s="47"/>
      <c r="C36" s="47"/>
      <c r="D36" s="47"/>
      <c r="E36" s="47"/>
      <c r="F36" s="47"/>
      <c r="G36" s="47"/>
      <c r="H36" s="48"/>
    </row>
    <row r="37" spans="1:8" ht="15.75" thickBot="1">
      <c r="A37" s="31"/>
      <c r="B37" s="26" t="s">
        <v>18</v>
      </c>
      <c r="C37" s="19"/>
      <c r="D37" s="19"/>
      <c r="E37" s="26"/>
      <c r="F37" s="27"/>
      <c r="G37" s="27"/>
      <c r="H37" s="9"/>
    </row>
    <row r="38" spans="1:8" ht="15.75" thickBot="1">
      <c r="A38" s="31"/>
      <c r="B38" s="12">
        <v>3500</v>
      </c>
      <c r="C38" s="13"/>
      <c r="D38" s="27"/>
      <c r="E38" s="26"/>
      <c r="F38" s="26"/>
      <c r="G38" s="26"/>
      <c r="H38" s="10"/>
    </row>
    <row r="39" spans="1:8" ht="15.75" thickBot="1">
      <c r="A39" s="79"/>
      <c r="B39" s="26" t="s">
        <v>19</v>
      </c>
      <c r="C39" s="27"/>
      <c r="D39" s="27"/>
      <c r="E39" s="26" t="s">
        <v>20</v>
      </c>
      <c r="F39" s="27"/>
      <c r="G39" s="27"/>
      <c r="H39" s="9"/>
    </row>
    <row r="40" spans="1:8" ht="15.75" thickBot="1">
      <c r="A40" s="79"/>
      <c r="B40" s="82">
        <v>5500</v>
      </c>
      <c r="C40" s="83"/>
      <c r="D40" s="27"/>
      <c r="E40" s="12">
        <v>7400</v>
      </c>
      <c r="F40" s="7"/>
      <c r="G40" s="7"/>
      <c r="H40" s="13"/>
    </row>
    <row r="41" spans="1:8" ht="15.75" thickBot="1">
      <c r="A41" s="79"/>
      <c r="B41" s="26" t="s">
        <v>21</v>
      </c>
      <c r="C41" s="27"/>
      <c r="D41" s="27"/>
      <c r="E41" s="26" t="s">
        <v>79</v>
      </c>
      <c r="F41" s="27"/>
      <c r="G41" s="27"/>
      <c r="H41" s="9"/>
    </row>
    <row r="42" spans="1:8" ht="15.75" thickBot="1">
      <c r="A42" s="79"/>
      <c r="B42" s="82">
        <v>2000</v>
      </c>
      <c r="C42" s="83"/>
      <c r="D42" s="27"/>
      <c r="E42" s="12">
        <v>2350</v>
      </c>
      <c r="F42" s="7"/>
      <c r="G42" s="7"/>
      <c r="H42" s="13"/>
    </row>
    <row r="43" spans="1:8" ht="15.75" thickBot="1">
      <c r="A43" s="79"/>
      <c r="B43" s="26" t="s">
        <v>22</v>
      </c>
      <c r="C43" s="27"/>
      <c r="D43" s="27"/>
      <c r="E43" s="26"/>
      <c r="F43" s="27"/>
      <c r="G43" s="27"/>
      <c r="H43" s="9"/>
    </row>
    <row r="44" spans="1:8" ht="15.75" thickBot="1">
      <c r="A44" s="80"/>
      <c r="B44" s="82">
        <v>2600</v>
      </c>
      <c r="C44" s="83"/>
      <c r="D44" s="28"/>
      <c r="E44" s="29"/>
      <c r="F44" s="29"/>
      <c r="G44" s="29"/>
      <c r="H44" s="30"/>
    </row>
    <row r="45" spans="1:8" ht="32.25" customHeight="1">
      <c r="A45" s="20" t="s">
        <v>23</v>
      </c>
      <c r="B45" s="21"/>
      <c r="C45" s="17"/>
      <c r="D45" s="17"/>
      <c r="E45" s="17"/>
      <c r="F45" s="17"/>
      <c r="G45" s="17"/>
      <c r="H45" s="18"/>
    </row>
    <row r="46" spans="1:8" ht="15" customHeight="1">
      <c r="A46" s="46" t="s">
        <v>2</v>
      </c>
      <c r="B46" s="47"/>
      <c r="C46" s="47"/>
      <c r="D46" s="47"/>
      <c r="E46" s="47"/>
      <c r="F46" s="47"/>
      <c r="G46" s="47"/>
      <c r="H46" s="48"/>
    </row>
    <row r="47" spans="1:8" ht="15.75" thickBot="1">
      <c r="A47" s="46"/>
      <c r="B47" s="22" t="s">
        <v>24</v>
      </c>
      <c r="C47" s="19"/>
      <c r="D47" s="19"/>
      <c r="E47" s="19"/>
      <c r="F47" s="19"/>
      <c r="G47" s="19"/>
      <c r="H47" s="11"/>
    </row>
    <row r="48" spans="1:8" ht="15.75" thickBot="1">
      <c r="A48" s="46"/>
      <c r="B48" s="54" t="s">
        <v>25</v>
      </c>
      <c r="C48" s="55"/>
      <c r="D48" s="55"/>
      <c r="E48" s="55"/>
      <c r="F48" s="55"/>
      <c r="G48" s="55"/>
      <c r="H48" s="56"/>
    </row>
    <row r="49" spans="1:8" ht="15.75" thickBot="1">
      <c r="A49" s="46"/>
      <c r="B49" s="22" t="s">
        <v>44</v>
      </c>
      <c r="C49" s="19"/>
      <c r="D49" s="19"/>
      <c r="E49" s="19"/>
      <c r="F49" s="19"/>
      <c r="G49" s="19"/>
      <c r="H49" s="11"/>
    </row>
    <row r="50" spans="1:8" ht="77.099999999999994" customHeight="1" thickBot="1">
      <c r="A50" s="46"/>
      <c r="B50" s="81" t="s">
        <v>55</v>
      </c>
      <c r="C50" s="55"/>
      <c r="D50" s="55"/>
      <c r="E50" s="55"/>
      <c r="F50" s="55"/>
      <c r="G50" s="55"/>
      <c r="H50" s="56"/>
    </row>
    <row r="51" spans="1:8" ht="15.75" thickBot="1">
      <c r="A51" s="46"/>
      <c r="B51" s="22" t="s">
        <v>26</v>
      </c>
      <c r="C51" s="19"/>
      <c r="D51" s="19"/>
      <c r="E51" s="19"/>
      <c r="F51" s="19"/>
      <c r="G51" s="19"/>
      <c r="H51" s="11"/>
    </row>
    <row r="52" spans="1:8" ht="15.75" thickBot="1">
      <c r="A52" s="46"/>
      <c r="B52" s="54" t="s">
        <v>27</v>
      </c>
      <c r="C52" s="55"/>
      <c r="D52" s="55"/>
      <c r="E52" s="55"/>
      <c r="F52" s="55"/>
      <c r="G52" s="55"/>
      <c r="H52" s="56"/>
    </row>
    <row r="53" spans="1:8" ht="15.75" thickBot="1">
      <c r="A53" s="46"/>
      <c r="B53" s="22" t="s">
        <v>28</v>
      </c>
      <c r="C53" s="19"/>
      <c r="D53" s="19"/>
      <c r="E53" s="19"/>
      <c r="F53" s="19"/>
      <c r="G53" s="19"/>
      <c r="H53" s="11"/>
    </row>
    <row r="54" spans="1:8" ht="75.75" customHeight="1" thickBot="1">
      <c r="A54" s="46"/>
      <c r="B54" s="73" t="s">
        <v>65</v>
      </c>
      <c r="C54" s="74"/>
      <c r="D54" s="74"/>
      <c r="E54" s="74"/>
      <c r="F54" s="74"/>
      <c r="G54" s="74"/>
      <c r="H54" s="75"/>
    </row>
    <row r="55" spans="1:8" ht="15.75" thickBot="1">
      <c r="A55" s="46"/>
      <c r="B55" s="22" t="s">
        <v>29</v>
      </c>
      <c r="C55" s="19"/>
      <c r="D55" s="19"/>
      <c r="E55" s="19"/>
      <c r="F55" s="19"/>
      <c r="G55" s="19"/>
      <c r="H55" s="11"/>
    </row>
    <row r="56" spans="1:8" ht="15.75" thickBot="1">
      <c r="A56" s="72"/>
      <c r="B56" s="54" t="s">
        <v>60</v>
      </c>
      <c r="C56" s="55"/>
      <c r="D56" s="55"/>
      <c r="E56" s="55"/>
      <c r="F56" s="55"/>
      <c r="G56" s="55"/>
      <c r="H56" s="56"/>
    </row>
    <row r="57" spans="1:8" ht="46.5">
      <c r="A57" s="20" t="s">
        <v>30</v>
      </c>
      <c r="B57" s="21"/>
      <c r="C57" s="17"/>
      <c r="D57" s="17"/>
      <c r="E57" s="17"/>
      <c r="F57" s="17"/>
      <c r="G57" s="17"/>
      <c r="H57" s="18"/>
    </row>
    <row r="58" spans="1:8">
      <c r="A58" s="46"/>
      <c r="B58" s="47"/>
      <c r="C58" s="47"/>
      <c r="D58" s="47"/>
      <c r="E58" s="47"/>
      <c r="F58" s="47"/>
      <c r="G58" s="47"/>
      <c r="H58" s="48"/>
    </row>
    <row r="59" spans="1:8" ht="15.75" thickBot="1">
      <c r="A59" s="46"/>
      <c r="B59" s="22"/>
      <c r="C59" s="19"/>
      <c r="D59" s="19"/>
      <c r="E59" s="19"/>
      <c r="F59" s="19"/>
      <c r="G59" s="19"/>
      <c r="H59" s="11"/>
    </row>
    <row r="60" spans="1:8" ht="18" customHeight="1">
      <c r="A60" s="46"/>
      <c r="B60" s="15" t="s">
        <v>33</v>
      </c>
      <c r="C60" s="1"/>
      <c r="D60" s="1"/>
      <c r="E60" s="1"/>
      <c r="F60" s="1"/>
      <c r="G60" s="1"/>
      <c r="H60" s="2"/>
    </row>
    <row r="61" spans="1:8">
      <c r="A61" s="46"/>
      <c r="B61" s="16" t="s">
        <v>34</v>
      </c>
      <c r="H61" s="3"/>
    </row>
    <row r="62" spans="1:8">
      <c r="A62" s="46"/>
      <c r="B62" s="16" t="s">
        <v>66</v>
      </c>
      <c r="H62" s="3"/>
    </row>
    <row r="63" spans="1:8" ht="15" customHeight="1">
      <c r="A63" s="46"/>
      <c r="B63" s="16" t="s">
        <v>43</v>
      </c>
      <c r="H63" s="3"/>
    </row>
    <row r="64" spans="1:8" ht="15" customHeight="1">
      <c r="A64" s="46"/>
      <c r="B64" s="16" t="s">
        <v>67</v>
      </c>
      <c r="H64" s="3"/>
    </row>
    <row r="65" spans="1:8">
      <c r="A65" s="66"/>
      <c r="B65" s="16" t="s">
        <v>35</v>
      </c>
      <c r="H65" s="3"/>
    </row>
    <row r="66" spans="1:8">
      <c r="A66" s="66"/>
      <c r="B66" s="16" t="s">
        <v>61</v>
      </c>
      <c r="H66" s="3"/>
    </row>
    <row r="67" spans="1:8">
      <c r="A67" s="66"/>
      <c r="B67" s="16" t="s">
        <v>50</v>
      </c>
      <c r="H67" s="3"/>
    </row>
    <row r="68" spans="1:8">
      <c r="A68" s="66"/>
      <c r="B68" s="16" t="s">
        <v>48</v>
      </c>
      <c r="H68" s="3"/>
    </row>
    <row r="69" spans="1:8">
      <c r="A69" s="66"/>
      <c r="B69" s="16" t="s">
        <v>62</v>
      </c>
      <c r="H69" s="3"/>
    </row>
    <row r="70" spans="1:8">
      <c r="A70" s="66"/>
      <c r="B70" s="16" t="s">
        <v>36</v>
      </c>
      <c r="H70" s="3"/>
    </row>
    <row r="71" spans="1:8">
      <c r="A71" s="66"/>
      <c r="B71" s="16" t="s">
        <v>42</v>
      </c>
      <c r="H71" s="3"/>
    </row>
    <row r="72" spans="1:8">
      <c r="A72" s="66"/>
      <c r="B72" s="16" t="s">
        <v>49</v>
      </c>
      <c r="H72" s="3"/>
    </row>
    <row r="73" spans="1:8">
      <c r="A73" s="66"/>
      <c r="B73" s="16" t="s">
        <v>47</v>
      </c>
      <c r="H73" s="3"/>
    </row>
    <row r="74" spans="1:8">
      <c r="A74" s="66"/>
      <c r="B74" s="16" t="s">
        <v>37</v>
      </c>
      <c r="H74" s="3"/>
    </row>
    <row r="75" spans="1:8" ht="16.5" customHeight="1">
      <c r="A75" s="66"/>
      <c r="B75" s="16" t="s">
        <v>39</v>
      </c>
      <c r="H75" s="3"/>
    </row>
    <row r="76" spans="1:8">
      <c r="A76" s="66"/>
      <c r="B76" s="16" t="s">
        <v>40</v>
      </c>
      <c r="H76" s="3"/>
    </row>
    <row r="77" spans="1:8">
      <c r="A77" s="66"/>
      <c r="B77" s="16" t="s">
        <v>38</v>
      </c>
      <c r="H77" s="3"/>
    </row>
    <row r="78" spans="1:8">
      <c r="A78" s="66"/>
      <c r="B78" s="14" t="s">
        <v>68</v>
      </c>
      <c r="H78" s="3"/>
    </row>
    <row r="79" spans="1:8">
      <c r="A79" s="66"/>
      <c r="B79" s="14" t="s">
        <v>63</v>
      </c>
      <c r="H79" s="3"/>
    </row>
    <row r="80" spans="1:8">
      <c r="A80" s="66"/>
      <c r="B80" s="14" t="s">
        <v>64</v>
      </c>
      <c r="H80" s="3"/>
    </row>
    <row r="81" spans="1:8" ht="45.75" customHeight="1">
      <c r="A81" s="66"/>
      <c r="B81" s="76" t="s">
        <v>70</v>
      </c>
      <c r="C81" s="77"/>
      <c r="D81" s="77"/>
      <c r="E81" s="77"/>
      <c r="F81" s="77"/>
      <c r="G81" s="77"/>
      <c r="H81" s="78"/>
    </row>
    <row r="82" spans="1:8" ht="17.25" customHeight="1" thickBot="1">
      <c r="A82" s="67"/>
      <c r="B82" s="4"/>
      <c r="C82" s="5"/>
      <c r="D82" s="5"/>
      <c r="E82" s="5"/>
      <c r="F82" s="5"/>
      <c r="G82" s="5"/>
      <c r="H82" s="6"/>
    </row>
    <row r="83" spans="1:8" ht="46.5">
      <c r="A83" s="20" t="s">
        <v>51</v>
      </c>
      <c r="B83" s="21"/>
      <c r="C83" s="17"/>
      <c r="D83" s="17"/>
      <c r="E83" s="17"/>
      <c r="F83" s="17"/>
      <c r="G83" s="17"/>
      <c r="H83" s="18"/>
    </row>
    <row r="84" spans="1:8">
      <c r="A84" s="46"/>
      <c r="B84" s="47"/>
      <c r="C84" s="47"/>
      <c r="D84" s="47"/>
      <c r="E84" s="47"/>
      <c r="F84" s="47"/>
      <c r="G84" s="47"/>
      <c r="H84" s="48"/>
    </row>
    <row r="85" spans="1:8" ht="15.75" thickBot="1">
      <c r="A85" s="46"/>
      <c r="B85" s="22"/>
      <c r="C85" s="19"/>
      <c r="D85" s="19"/>
      <c r="E85" s="19"/>
      <c r="F85" s="19"/>
      <c r="G85" s="19"/>
      <c r="H85" s="11"/>
    </row>
    <row r="86" spans="1:8" ht="53.25" customHeight="1">
      <c r="A86" s="46"/>
      <c r="B86" s="63" t="s">
        <v>74</v>
      </c>
      <c r="C86" s="68"/>
      <c r="D86" s="68"/>
      <c r="E86" s="68"/>
      <c r="F86" s="68"/>
      <c r="G86" s="68"/>
      <c r="H86" s="69"/>
    </row>
    <row r="87" spans="1:8" ht="25.5" customHeight="1">
      <c r="A87" s="46"/>
      <c r="B87" s="60" t="s">
        <v>56</v>
      </c>
      <c r="C87" s="61"/>
      <c r="D87" s="61"/>
      <c r="E87" s="61"/>
      <c r="F87" s="61"/>
      <c r="G87" s="61"/>
      <c r="H87" s="62"/>
    </row>
    <row r="88" spans="1:8">
      <c r="A88" s="46"/>
      <c r="B88" s="60" t="s">
        <v>57</v>
      </c>
      <c r="C88" s="61"/>
      <c r="D88" s="61"/>
      <c r="E88" s="61"/>
      <c r="F88" s="61"/>
      <c r="G88" s="61"/>
      <c r="H88" s="62"/>
    </row>
    <row r="89" spans="1:8">
      <c r="A89" s="46"/>
      <c r="B89" s="60" t="s">
        <v>46</v>
      </c>
      <c r="C89" s="61"/>
      <c r="D89" s="61"/>
      <c r="E89" s="61"/>
      <c r="F89" s="61"/>
      <c r="G89" s="61"/>
      <c r="H89" s="62"/>
    </row>
    <row r="90" spans="1:8" ht="21.75" customHeight="1" thickBot="1">
      <c r="A90" s="46"/>
      <c r="B90" s="14" t="s">
        <v>69</v>
      </c>
      <c r="H90" s="3"/>
    </row>
    <row r="91" spans="1:8" ht="46.5">
      <c r="A91" s="20" t="s">
        <v>31</v>
      </c>
      <c r="B91" s="21"/>
      <c r="C91" s="17"/>
      <c r="D91" s="17"/>
      <c r="E91" s="17"/>
      <c r="F91" s="17"/>
      <c r="G91" s="17"/>
      <c r="H91" s="18"/>
    </row>
    <row r="92" spans="1:8">
      <c r="A92" s="46"/>
      <c r="B92" s="47"/>
      <c r="C92" s="47"/>
      <c r="D92" s="47"/>
      <c r="E92" s="47"/>
      <c r="F92" s="47"/>
      <c r="G92" s="47"/>
      <c r="H92" s="48"/>
    </row>
    <row r="93" spans="1:8" ht="15.75" thickBot="1">
      <c r="A93" s="46"/>
      <c r="B93" s="22"/>
      <c r="C93" s="19"/>
      <c r="D93" s="19"/>
      <c r="E93" s="19"/>
      <c r="F93" s="19"/>
      <c r="G93" s="19"/>
      <c r="H93" s="11"/>
    </row>
    <row r="94" spans="1:8">
      <c r="A94" s="46"/>
      <c r="B94" s="35" t="s">
        <v>77</v>
      </c>
      <c r="C94" s="1"/>
      <c r="D94" s="1"/>
      <c r="E94" s="1"/>
      <c r="F94" s="1"/>
      <c r="G94" s="1"/>
      <c r="H94" s="2"/>
    </row>
    <row r="95" spans="1:8" ht="15" customHeight="1">
      <c r="A95" s="46"/>
      <c r="B95" s="14" t="s">
        <v>52</v>
      </c>
      <c r="H95" s="3"/>
    </row>
    <row r="96" spans="1:8" ht="30.75" customHeight="1">
      <c r="A96" s="46"/>
      <c r="B96" s="60" t="s">
        <v>71</v>
      </c>
      <c r="C96" s="61"/>
      <c r="D96" s="61"/>
      <c r="E96" s="61"/>
      <c r="F96" s="61"/>
      <c r="G96" s="61"/>
      <c r="H96" s="62"/>
    </row>
    <row r="97" spans="1:8" ht="36" customHeight="1">
      <c r="A97" s="46"/>
      <c r="B97" s="60" t="s">
        <v>53</v>
      </c>
      <c r="C97" s="61"/>
      <c r="D97" s="61"/>
      <c r="E97" s="61"/>
      <c r="F97" s="61"/>
      <c r="G97" s="61"/>
      <c r="H97" s="62"/>
    </row>
    <row r="98" spans="1:8" ht="15" customHeight="1" thickBot="1">
      <c r="A98" s="46"/>
      <c r="B98" s="14" t="s">
        <v>41</v>
      </c>
      <c r="H98" s="3"/>
    </row>
    <row r="99" spans="1:8" ht="47.25" thickBot="1">
      <c r="A99" s="32" t="s">
        <v>32</v>
      </c>
      <c r="B99" s="23"/>
      <c r="C99" s="24"/>
      <c r="D99" s="24"/>
      <c r="E99" s="24"/>
      <c r="F99" s="25"/>
      <c r="G99" s="24"/>
      <c r="H99" s="25"/>
    </row>
    <row r="100" spans="1:8">
      <c r="A100" s="46"/>
      <c r="B100" s="47"/>
      <c r="C100" s="47"/>
      <c r="D100" s="47"/>
      <c r="E100" s="47"/>
      <c r="F100" s="47"/>
      <c r="G100" s="47"/>
      <c r="H100" s="48"/>
    </row>
    <row r="101" spans="1:8" ht="15.75" thickBot="1">
      <c r="A101" s="46"/>
      <c r="B101" s="22"/>
      <c r="C101" s="19"/>
      <c r="D101" s="19"/>
      <c r="E101" s="19"/>
      <c r="F101" s="19"/>
      <c r="G101" s="19"/>
      <c r="H101" s="11"/>
    </row>
    <row r="102" spans="1:8" ht="15" customHeight="1">
      <c r="A102" s="46"/>
      <c r="B102" s="63" t="s">
        <v>82</v>
      </c>
      <c r="C102" s="68"/>
      <c r="D102" s="68"/>
      <c r="E102" s="68"/>
      <c r="F102" s="68"/>
      <c r="G102" s="68"/>
      <c r="H102" s="69"/>
    </row>
    <row r="103" spans="1:8">
      <c r="A103" s="46"/>
      <c r="B103" s="60"/>
      <c r="C103" s="61"/>
      <c r="D103" s="61"/>
      <c r="E103" s="61"/>
      <c r="F103" s="61"/>
      <c r="G103" s="61"/>
      <c r="H103" s="62"/>
    </row>
    <row r="104" spans="1:8">
      <c r="A104" s="46"/>
      <c r="B104" s="60"/>
      <c r="C104" s="61"/>
      <c r="D104" s="61"/>
      <c r="E104" s="61"/>
      <c r="F104" s="61"/>
      <c r="G104" s="61"/>
      <c r="H104" s="62"/>
    </row>
    <row r="105" spans="1:8" ht="105" customHeight="1">
      <c r="A105" s="46"/>
      <c r="B105" s="60"/>
      <c r="C105" s="61"/>
      <c r="D105" s="61"/>
      <c r="E105" s="61"/>
      <c r="F105" s="61"/>
      <c r="G105" s="61"/>
      <c r="H105" s="62"/>
    </row>
    <row r="106" spans="1:8">
      <c r="A106" s="46"/>
      <c r="B106" s="60"/>
      <c r="C106" s="61"/>
      <c r="D106" s="61"/>
      <c r="E106" s="61"/>
      <c r="F106" s="61"/>
      <c r="G106" s="61"/>
      <c r="H106" s="62"/>
    </row>
    <row r="107" spans="1:8">
      <c r="A107" s="46"/>
      <c r="B107" s="60"/>
      <c r="C107" s="61"/>
      <c r="D107" s="61"/>
      <c r="E107" s="61"/>
      <c r="F107" s="61"/>
      <c r="G107" s="61"/>
      <c r="H107" s="62"/>
    </row>
    <row r="108" spans="1:8">
      <c r="A108" s="46"/>
      <c r="B108" s="60"/>
      <c r="C108" s="61"/>
      <c r="D108" s="61"/>
      <c r="E108" s="61"/>
      <c r="F108" s="61"/>
      <c r="G108" s="61"/>
      <c r="H108" s="62"/>
    </row>
    <row r="109" spans="1:8">
      <c r="A109" s="46"/>
      <c r="B109" s="60"/>
      <c r="C109" s="61"/>
      <c r="D109" s="61"/>
      <c r="E109" s="61"/>
      <c r="F109" s="61"/>
      <c r="G109" s="61"/>
      <c r="H109" s="62"/>
    </row>
    <row r="110" spans="1:8" ht="56.25" customHeight="1">
      <c r="A110" s="46"/>
      <c r="B110" s="60"/>
      <c r="C110" s="61"/>
      <c r="D110" s="61"/>
      <c r="E110" s="61"/>
      <c r="F110" s="61"/>
      <c r="G110" s="61"/>
      <c r="H110" s="62"/>
    </row>
    <row r="111" spans="1:8">
      <c r="A111" s="46"/>
      <c r="B111" s="60"/>
      <c r="C111" s="61"/>
      <c r="D111" s="61"/>
      <c r="E111" s="61"/>
      <c r="F111" s="61"/>
      <c r="G111" s="61"/>
      <c r="H111" s="62"/>
    </row>
    <row r="112" spans="1:8" ht="45.75" customHeight="1">
      <c r="A112" s="66"/>
      <c r="B112" s="60"/>
      <c r="C112" s="61"/>
      <c r="D112" s="61"/>
      <c r="E112" s="61"/>
      <c r="F112" s="61"/>
      <c r="G112" s="61"/>
      <c r="H112" s="62"/>
    </row>
    <row r="113" spans="1:8">
      <c r="A113" s="66"/>
      <c r="B113" s="60"/>
      <c r="C113" s="61"/>
      <c r="D113" s="61"/>
      <c r="E113" s="61"/>
      <c r="F113" s="61"/>
      <c r="G113" s="61"/>
      <c r="H113" s="62"/>
    </row>
    <row r="114" spans="1:8" ht="48.75" customHeight="1">
      <c r="A114" s="66"/>
      <c r="B114" s="60"/>
      <c r="C114" s="61"/>
      <c r="D114" s="61"/>
      <c r="E114" s="61"/>
      <c r="F114" s="61"/>
      <c r="G114" s="61"/>
      <c r="H114" s="62"/>
    </row>
    <row r="115" spans="1:8" ht="199.5" customHeight="1" thickBot="1">
      <c r="A115" s="67"/>
      <c r="B115" s="58"/>
      <c r="C115" s="70"/>
      <c r="D115" s="70"/>
      <c r="E115" s="70"/>
      <c r="F115" s="70"/>
      <c r="G115" s="70"/>
      <c r="H115" s="71"/>
    </row>
  </sheetData>
  <mergeCells count="46">
    <mergeCell ref="A39:A44"/>
    <mergeCell ref="B20:H20"/>
    <mergeCell ref="B48:H48"/>
    <mergeCell ref="B50:H50"/>
    <mergeCell ref="B36:H36"/>
    <mergeCell ref="B40:C40"/>
    <mergeCell ref="B42:C42"/>
    <mergeCell ref="B44:C44"/>
    <mergeCell ref="B46:H46"/>
    <mergeCell ref="B33:H34"/>
    <mergeCell ref="B56:H56"/>
    <mergeCell ref="A58:A82"/>
    <mergeCell ref="B58:H58"/>
    <mergeCell ref="A46:A56"/>
    <mergeCell ref="B52:H52"/>
    <mergeCell ref="B54:H54"/>
    <mergeCell ref="B81:H81"/>
    <mergeCell ref="A100:A115"/>
    <mergeCell ref="B100:H100"/>
    <mergeCell ref="B102:H115"/>
    <mergeCell ref="A84:A90"/>
    <mergeCell ref="B84:H84"/>
    <mergeCell ref="A92:A98"/>
    <mergeCell ref="B92:H92"/>
    <mergeCell ref="B96:H96"/>
    <mergeCell ref="B97:H97"/>
    <mergeCell ref="B89:H89"/>
    <mergeCell ref="B86:H86"/>
    <mergeCell ref="B87:H87"/>
    <mergeCell ref="B88:H88"/>
    <mergeCell ref="A1:H5"/>
    <mergeCell ref="A7:A8"/>
    <mergeCell ref="B7:H7"/>
    <mergeCell ref="A10:A34"/>
    <mergeCell ref="B10:H10"/>
    <mergeCell ref="B12:H12"/>
    <mergeCell ref="B14:H14"/>
    <mergeCell ref="B16:H16"/>
    <mergeCell ref="B18:H18"/>
    <mergeCell ref="B22:H22"/>
    <mergeCell ref="B24:H24"/>
    <mergeCell ref="B26:H26"/>
    <mergeCell ref="B31:D31"/>
    <mergeCell ref="B8:H8"/>
    <mergeCell ref="B28:H28"/>
    <mergeCell ref="B30:H30"/>
  </mergeCells>
  <dataValidations count="2">
    <dataValidation type="list" showInputMessage="1" promptTitle="Bitte Inhalt auswählen" sqref="B102:H111" xr:uid="{6D99477A-3D9B-423E-84B8-7666DA32D686}">
      <formula1>Variante</formula1>
    </dataValidation>
    <dataValidation type="list" allowBlank="1" showInputMessage="1" showErrorMessage="1" sqref="C85 C55 C47 C59 C93 C101 C37" xr:uid="{F68753D2-157F-4301-8DDA-89D08332DC79}">
      <formula1>Variante</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 Minibus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Frisch, Miriam GIZ</dc:creator>
  <cp:lastModifiedBy>Eaton, David GIZ</cp:lastModifiedBy>
  <cp:lastPrinted>2026-08-20T10:41:39Z</cp:lastPrinted>
  <dcterms:created xsi:type="dcterms:W3CDTF">2024-10-10T09:37:40Z</dcterms:created>
  <dcterms:modified xsi:type="dcterms:W3CDTF">2026-09-14T13:28:29Z</dcterms:modified>
</cp:coreProperties>
</file>